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254" yWindow="2254" windowWidth="15377" windowHeight="7877" tabRatio="724"/>
  </bookViews>
  <sheets>
    <sheet name="4 день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4" l="1"/>
  <c r="F11" i="4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<sst xmlns="http://schemas.openxmlformats.org/spreadsheetml/2006/main" count="41" uniqueCount="40">
  <si>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</si>
  <si>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</si>
  <si>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</si>
  <si>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</si>
  <si>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</si>
  <si>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</si>
  <si>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</si>
  <si>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</si>
  <si>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</si>
  <si>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</si>
  <si>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</si>
  <si>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</si>
  <si>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</si>
  <si>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</si>
  <si>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</si>
  <si>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</si>
  <si>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</si>
  <si>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</si>
  <si>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</si>
  <si>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</si>
  <si>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</si>
  <si>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</si>
  <si>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</si>
  <si>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</si>
  <si>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</si>
  <si>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МБОУ"СОШ с.Волоконовка"</t>
  </si>
  <si>
    <r>
      <t>Овощная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нарезка</t>
    </r>
  </si>
  <si>
    <r>
      <t>Хлеб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«Полевой»</t>
    </r>
  </si>
  <si>
    <t>Яблоко</t>
  </si>
  <si>
    <t>Компот</t>
  </si>
  <si>
    <r>
      <t>Молоко</t>
    </r>
    <r>
      <rPr>
        <sz val="10"/>
        <color theme="1"/>
        <rFont val="Times New Roman"/>
        <family val="1"/>
        <charset val="204"/>
      </rPr>
      <t>.</t>
    </r>
  </si>
  <si>
    <t>Булочка</t>
  </si>
  <si>
    <t>Мед</t>
  </si>
  <si>
    <r>
      <t>Горячий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бутерброд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с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сыром</t>
    </r>
  </si>
  <si>
    <t>30/20/10/5</t>
  </si>
  <si>
    <r>
      <t>Каша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гречневая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рассыпчатая</t>
    </r>
  </si>
  <si>
    <t>Йогурт</t>
  </si>
  <si>
    <r>
      <t>Суп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картофельный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с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клецками</t>
    </r>
  </si>
  <si>
    <r>
      <t>Ленивые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голубцы</t>
    </r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</si>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</sst>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3" fillId="0" borderId="1" xfId="0" applyFont="1" applyBorder="1"/>
    <xf numFmtId="0" fontId="1" fillId="2" borderId="17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4.6" x14ac:dyDescent="0.4"/>
  <cols>
    <col min="10" max="10" width="18" customWidth="1"/>
  </cols>
  <sheetData>
    <row r="1" spans="1:10" x14ac:dyDescent="0.4">
      <c r="A1" t="s">
        <v>0</v>
      </c>
      <c r="B1" s="31" t="s">
        <v>25</v>
      </c>
      <c r="C1" s="32"/>
      <c r="D1" s="33"/>
      <c r="E1" t="s">
        <v>20</v>
      </c>
      <c r="F1" s="18"/>
      <c r="I1" t="s">
        <v>1</v>
      </c>
      <c r="J1" s="17">
        <v>44525</v>
      </c>
    </row>
    <row r="2" spans="1:10" ht="15" thickBot="1" x14ac:dyDescent="0.45"/>
    <row r="3" spans="1:10" ht="15" thickBot="1" x14ac:dyDescent="0.4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 thickBot="1" x14ac:dyDescent="0.45">
      <c r="A4" s="4" t="s">
        <v>10</v>
      </c>
      <c r="B4" s="5" t="s">
        <v>11</v>
      </c>
      <c r="C4" s="6"/>
      <c r="D4" s="27" t="s">
        <v>33</v>
      </c>
      <c r="E4" s="28" t="s">
        <v>34</v>
      </c>
      <c r="F4" s="28">
        <v>14.37</v>
      </c>
      <c r="G4" s="28">
        <v>278.5</v>
      </c>
      <c r="H4" s="28">
        <v>13.81</v>
      </c>
      <c r="I4" s="28">
        <v>10.95</v>
      </c>
      <c r="J4" s="28">
        <v>31.59</v>
      </c>
    </row>
    <row r="5" spans="1:10" ht="51.9" thickBot="1" x14ac:dyDescent="0.45">
      <c r="A5" s="7"/>
      <c r="C5" s="2"/>
      <c r="D5" s="29" t="s">
        <v>35</v>
      </c>
      <c r="E5" s="30">
        <v>100</v>
      </c>
      <c r="F5" s="30">
        <v>4.22</v>
      </c>
      <c r="G5" s="30">
        <v>182.4</v>
      </c>
      <c r="H5" s="30">
        <v>3.97</v>
      </c>
      <c r="I5" s="30">
        <v>3.9</v>
      </c>
      <c r="J5" s="30">
        <v>31.14</v>
      </c>
    </row>
    <row r="6" spans="1:10" ht="15" thickBot="1" x14ac:dyDescent="0.45">
      <c r="A6" s="7"/>
      <c r="B6" s="1" t="s">
        <v>39</v>
      </c>
      <c r="C6" s="2"/>
      <c r="D6" s="29" t="s">
        <v>30</v>
      </c>
      <c r="E6" s="30">
        <v>200</v>
      </c>
      <c r="F6" s="30">
        <v>9.19</v>
      </c>
      <c r="G6" s="30">
        <v>92</v>
      </c>
      <c r="H6" s="30">
        <v>4.25</v>
      </c>
      <c r="I6" s="30">
        <v>4.8</v>
      </c>
      <c r="J6" s="30">
        <v>8</v>
      </c>
    </row>
    <row r="7" spans="1:10" ht="15" thickBot="1" x14ac:dyDescent="0.45">
      <c r="A7" s="7"/>
      <c r="B7" s="26" t="s">
        <v>21</v>
      </c>
      <c r="C7" s="2"/>
      <c r="D7" s="29" t="s">
        <v>31</v>
      </c>
      <c r="E7" s="30">
        <v>50</v>
      </c>
      <c r="F7" s="30">
        <v>5.6</v>
      </c>
      <c r="G7" s="30">
        <v>169</v>
      </c>
      <c r="H7" s="30">
        <v>3.9</v>
      </c>
      <c r="I7" s="30">
        <v>3.06</v>
      </c>
      <c r="J7" s="30">
        <v>23.9</v>
      </c>
    </row>
    <row r="8" spans="1:10" ht="15" thickBot="1" x14ac:dyDescent="0.45">
      <c r="A8" s="8"/>
      <c r="B8" s="11" t="s">
        <v>18</v>
      </c>
      <c r="C8" s="9"/>
      <c r="D8" s="27" t="s">
        <v>28</v>
      </c>
      <c r="E8" s="28">
        <v>100</v>
      </c>
      <c r="F8" s="28">
        <v>5</v>
      </c>
      <c r="G8" s="28">
        <v>47</v>
      </c>
      <c r="H8" s="28">
        <v>0.4</v>
      </c>
      <c r="I8" s="28">
        <v>0.4</v>
      </c>
      <c r="J8" s="28">
        <v>9.8000000000000007</v>
      </c>
    </row>
    <row r="9" spans="1:10" ht="15" thickBot="1" x14ac:dyDescent="0.45">
      <c r="A9" s="4" t="s">
        <v>12</v>
      </c>
      <c r="C9" s="6"/>
      <c r="D9" s="29" t="s">
        <v>36</v>
      </c>
      <c r="E9" s="30">
        <v>100</v>
      </c>
      <c r="F9" s="30">
        <v>21</v>
      </c>
      <c r="G9" s="30">
        <v>71.3</v>
      </c>
      <c r="H9" s="30">
        <v>5.13</v>
      </c>
      <c r="I9" s="30">
        <v>2.4</v>
      </c>
      <c r="J9" s="30">
        <v>7.4</v>
      </c>
    </row>
    <row r="10" spans="1:10" ht="15" thickBot="1" x14ac:dyDescent="0.45">
      <c r="A10" s="7"/>
      <c r="B10" s="2"/>
      <c r="C10" s="2"/>
      <c r="D10" s="29" t="s">
        <v>32</v>
      </c>
      <c r="E10" s="30">
        <v>10</v>
      </c>
      <c r="F10" s="30">
        <v>2.31</v>
      </c>
      <c r="G10" s="30">
        <v>32.4</v>
      </c>
      <c r="H10" s="30">
        <v>0</v>
      </c>
      <c r="I10" s="30">
        <v>0</v>
      </c>
      <c r="J10" s="30">
        <v>8.1</v>
      </c>
    </row>
    <row r="11" spans="1:10" ht="15" thickBot="1" x14ac:dyDescent="0.45">
      <c r="A11" s="8"/>
      <c r="B11" s="9"/>
      <c r="C11" s="9"/>
      <c r="D11" s="24"/>
      <c r="E11" s="15"/>
      <c r="F11" s="19">
        <f>SUM(F4:F10)</f>
        <v>61.690000000000005</v>
      </c>
      <c r="G11" s="15"/>
      <c r="H11" s="15"/>
      <c r="I11" s="15"/>
      <c r="J11" s="16"/>
    </row>
    <row r="12" spans="1:10" ht="26.15" thickBot="1" x14ac:dyDescent="0.45">
      <c r="A12" s="7" t="s">
        <v>13</v>
      </c>
      <c r="B12" s="10" t="s">
        <v>14</v>
      </c>
      <c r="C12" s="3"/>
      <c r="D12" s="27" t="s">
        <v>26</v>
      </c>
      <c r="E12" s="28">
        <v>100</v>
      </c>
      <c r="F12" s="28">
        <v>5.5</v>
      </c>
      <c r="G12" s="28">
        <v>87.4</v>
      </c>
      <c r="H12" s="28">
        <v>1.41</v>
      </c>
      <c r="I12" s="28">
        <v>5</v>
      </c>
      <c r="J12" s="28">
        <v>9.02</v>
      </c>
    </row>
    <row r="13" spans="1:10" ht="51.9" thickBot="1" x14ac:dyDescent="0.45">
      <c r="A13" s="7"/>
      <c r="B13" s="1" t="s">
        <v>15</v>
      </c>
      <c r="C13" s="2"/>
      <c r="D13" s="29" t="s">
        <v>37</v>
      </c>
      <c r="E13" s="30">
        <v>250</v>
      </c>
      <c r="F13" s="30">
        <v>4.3</v>
      </c>
      <c r="G13" s="30">
        <v>84.75</v>
      </c>
      <c r="H13" s="30">
        <v>4.8899999999999997</v>
      </c>
      <c r="I13" s="30">
        <v>8.49</v>
      </c>
      <c r="J13" s="30">
        <v>84.75</v>
      </c>
    </row>
    <row r="14" spans="1:10" ht="26.15" thickBot="1" x14ac:dyDescent="0.45">
      <c r="A14" s="7"/>
      <c r="B14" s="1" t="s">
        <v>16</v>
      </c>
      <c r="C14" s="2"/>
      <c r="D14" s="29" t="s">
        <v>38</v>
      </c>
      <c r="E14" s="30">
        <v>200</v>
      </c>
      <c r="F14" s="30">
        <v>27.77</v>
      </c>
      <c r="G14" s="30">
        <v>471.25</v>
      </c>
      <c r="H14" s="30">
        <v>25.38</v>
      </c>
      <c r="I14" s="30">
        <v>21.25</v>
      </c>
      <c r="J14" s="30">
        <v>44.61</v>
      </c>
    </row>
    <row r="15" spans="1:10" ht="15" thickBot="1" x14ac:dyDescent="0.45">
      <c r="A15" s="7"/>
      <c r="B15" s="1" t="s">
        <v>17</v>
      </c>
      <c r="C15" s="2"/>
      <c r="D15" s="29"/>
      <c r="E15" s="30"/>
      <c r="F15" s="30"/>
      <c r="G15" s="30"/>
      <c r="H15" s="30"/>
      <c r="I15" s="30"/>
      <c r="J15" s="30"/>
    </row>
    <row r="16" spans="1:10" ht="15" thickBot="1" x14ac:dyDescent="0.45">
      <c r="A16" s="7"/>
      <c r="B16" s="1" t="s">
        <v>39</v>
      </c>
      <c r="C16" s="2"/>
      <c r="D16" s="29" t="s">
        <v>29</v>
      </c>
      <c r="E16" s="30">
        <v>200</v>
      </c>
      <c r="F16" s="30">
        <v>2.66</v>
      </c>
      <c r="G16" s="30">
        <v>132</v>
      </c>
      <c r="H16" s="30">
        <v>0.6</v>
      </c>
      <c r="I16" s="30">
        <v>0</v>
      </c>
      <c r="J16" s="30">
        <v>32.200000000000003</v>
      </c>
    </row>
    <row r="17" spans="1:10" ht="15" thickBot="1" x14ac:dyDescent="0.45">
      <c r="A17" s="7"/>
      <c r="B17" s="1" t="s">
        <v>22</v>
      </c>
      <c r="C17" s="2"/>
      <c r="D17" s="29"/>
      <c r="E17" s="30"/>
      <c r="F17" s="30"/>
      <c r="G17" s="30"/>
      <c r="H17" s="30"/>
      <c r="I17" s="30"/>
      <c r="J17" s="30"/>
    </row>
    <row r="18" spans="1:10" ht="26.15" thickBot="1" x14ac:dyDescent="0.45">
      <c r="A18" s="7"/>
      <c r="B18" s="1" t="s">
        <v>19</v>
      </c>
      <c r="C18" s="2"/>
      <c r="D18" s="29" t="s">
        <v>27</v>
      </c>
      <c r="E18" s="30">
        <v>60</v>
      </c>
      <c r="F18" s="30">
        <v>1.78</v>
      </c>
      <c r="G18" s="30">
        <v>164</v>
      </c>
      <c r="H18" s="30">
        <v>5.2</v>
      </c>
      <c r="I18" s="30">
        <v>0.8</v>
      </c>
      <c r="J18" s="30">
        <v>34</v>
      </c>
    </row>
    <row r="19" spans="1:10" x14ac:dyDescent="0.4">
      <c r="A19" s="7"/>
      <c r="B19" s="20"/>
      <c r="C19" s="20"/>
      <c r="D19" s="25"/>
      <c r="E19" s="21"/>
      <c r="F19" s="22"/>
      <c r="G19" s="21"/>
      <c r="H19" s="21"/>
      <c r="I19" s="21"/>
      <c r="J19" s="23"/>
    </row>
    <row r="20" spans="1:10" ht="15" thickBot="1" x14ac:dyDescent="0.45">
      <c r="A20" s="8"/>
      <c r="B20" s="9"/>
      <c r="C20" s="9"/>
      <c r="D20" s="24"/>
      <c r="E20" s="15"/>
      <c r="F20" s="19">
        <f>SUM(F12:F19)</f>
        <v>42.010000000000005</v>
      </c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Волоконовка2</cp:lastModifiedBy>
  <cp:lastPrinted>2021-05-18T10:32:40Z</cp:lastPrinted>
  <dcterms:created xsi:type="dcterms:W3CDTF">2015-06-05T18:19:34Z</dcterms:created>
  <dcterms:modified xsi:type="dcterms:W3CDTF">2021-12-14T18:01:12Z</dcterms:modified>
</cp:coreProperties>
</file>