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254" yWindow="2254" windowWidth="15377" windowHeight="7877" tabRatio="724"/>
  </bookViews>
  <sheets>
    <sheet name="9 день" sheetId="9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9" l="1"/>
  <c r="F11" i="9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<sst xmlns="http://schemas.openxmlformats.org/spreadsheetml/2006/main" count="42" uniqueCount="42">
  <si>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</si>
  <si>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</si>
  <si>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</si>
  <si>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</si>
  <si>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</si>
  <si>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</si>
  <si>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</si>
  <si>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</si>
  <si>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</si>
  <si>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</si>
  <si>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</si>
  <si>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</si>
  <si>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</si>
  <si>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</si>
  <si>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</si>
  <si>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</si>
  <si>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</si>
  <si>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</si>
  <si>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</si>
  <si>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</si>
  <si>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</si>
  <si>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</si>
  <si>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</si>
  <si>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</si>
  <si>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</si>
  <si>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</si>
  <si>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</si>
  <si>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МБОУ"СОШ с.Волоконовка"</t>
  </si>
  <si>
    <r>
      <t>Хлеб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«Полевой»</t>
    </r>
  </si>
  <si>
    <t>Яблоко</t>
  </si>
  <si>
    <t>Булочка</t>
  </si>
  <si>
    <t>Мед</t>
  </si>
  <si>
    <t>Йогурт</t>
  </si>
  <si>
    <r>
      <t>Картофель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тушеный</t>
    </r>
  </si>
  <si>
    <t>Какао</t>
  </si>
  <si>
    <r>
      <t>Каша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рисовая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с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изюмом</t>
    </r>
  </si>
  <si>
    <r>
      <t>Бутерброд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со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сливочным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маслом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и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сыром</t>
    </r>
  </si>
  <si>
    <r>
      <t>Салат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со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свеклы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отварной</t>
    </r>
  </si>
  <si>
    <r>
      <t>Суп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картофельный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с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фрикадельками</t>
    </r>
  </si>
  <si>
    <t>250/35</t>
  </si>
  <si>
    <r>
      <t>Биточки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рыбные</t>
    </r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</si>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</sst>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2" borderId="17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1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14" fontId="2" fillId="2" borderId="20" xfId="0" applyNumberFormat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="60" zoomScaleNormal="60" workbookViewId="0">
      <selection activeCell="D4" sqref="D4:J18"/>
    </sheetView>
  </sheetViews>
  <sheetFormatPr defaultRowHeight="14.6" x14ac:dyDescent="0.4"/>
  <cols>
    <col min="10" max="10" width="18.69140625" customWidth="1"/>
  </cols>
  <sheetData>
    <row r="1" spans="1:10" x14ac:dyDescent="0.4">
      <c r="A1" t="s">
        <v>0</v>
      </c>
      <c r="B1" s="31" t="s">
        <v>27</v>
      </c>
      <c r="C1" s="32"/>
      <c r="D1" s="33"/>
      <c r="E1" t="s">
        <v>22</v>
      </c>
      <c r="F1" s="18"/>
      <c r="I1" t="s">
        <v>1</v>
      </c>
      <c r="J1" s="17">
        <v>44546</v>
      </c>
    </row>
    <row r="2" spans="1:10" ht="15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9" thickBot="1" x14ac:dyDescent="0.45">
      <c r="A4" s="4" t="s">
        <v>10</v>
      </c>
      <c r="B4" s="5" t="s">
        <v>11</v>
      </c>
      <c r="C4" s="6"/>
      <c r="D4" s="26" t="s">
        <v>35</v>
      </c>
      <c r="E4" s="27">
        <v>210</v>
      </c>
      <c r="F4" s="27">
        <v>10.210000000000001</v>
      </c>
      <c r="G4" s="27">
        <v>222.4</v>
      </c>
      <c r="H4" s="27">
        <v>4.3</v>
      </c>
      <c r="I4" s="27">
        <v>6.9</v>
      </c>
      <c r="J4" s="27"/>
    </row>
    <row r="5" spans="1:10" ht="64.75" thickBot="1" x14ac:dyDescent="0.45">
      <c r="A5" s="7"/>
      <c r="B5" s="1" t="s">
        <v>12</v>
      </c>
      <c r="C5" s="2"/>
      <c r="D5" s="28" t="s">
        <v>36</v>
      </c>
      <c r="E5" s="30">
        <v>38655</v>
      </c>
      <c r="F5" s="29">
        <v>7.62</v>
      </c>
      <c r="G5" s="29">
        <v>193.3</v>
      </c>
      <c r="H5" s="29">
        <v>4.9000000000000004</v>
      </c>
      <c r="I5" s="29">
        <v>11.5</v>
      </c>
      <c r="J5" s="29">
        <v>17.100000000000001</v>
      </c>
    </row>
    <row r="6" spans="1:10" ht="15" thickBot="1" x14ac:dyDescent="0.45">
      <c r="A6" s="7"/>
      <c r="B6" s="1" t="s">
        <v>23</v>
      </c>
      <c r="C6" s="2"/>
      <c r="D6" s="28" t="s">
        <v>34</v>
      </c>
      <c r="E6" s="29">
        <v>200</v>
      </c>
      <c r="F6" s="29">
        <v>11.64</v>
      </c>
      <c r="G6" s="29">
        <v>92</v>
      </c>
      <c r="H6" s="29">
        <v>4.25</v>
      </c>
      <c r="I6" s="29">
        <v>4.8</v>
      </c>
      <c r="J6" s="29">
        <v>8</v>
      </c>
    </row>
    <row r="7" spans="1:10" ht="15" thickBot="1" x14ac:dyDescent="0.45">
      <c r="A7" s="7"/>
      <c r="B7" s="2"/>
      <c r="C7" s="2"/>
      <c r="D7" s="28" t="s">
        <v>30</v>
      </c>
      <c r="E7" s="29">
        <v>50</v>
      </c>
      <c r="F7" s="29">
        <v>5.6</v>
      </c>
      <c r="G7" s="29">
        <v>169</v>
      </c>
      <c r="H7" s="29">
        <v>3.9</v>
      </c>
      <c r="I7" s="29">
        <v>3.06</v>
      </c>
      <c r="J7" s="29">
        <v>23.9</v>
      </c>
    </row>
    <row r="8" spans="1:10" ht="15" thickBot="1" x14ac:dyDescent="0.45">
      <c r="A8" s="8"/>
      <c r="B8" s="9"/>
      <c r="C8" s="9"/>
      <c r="D8" s="28" t="s">
        <v>31</v>
      </c>
      <c r="E8" s="29">
        <v>10</v>
      </c>
      <c r="F8" s="29">
        <v>2.31</v>
      </c>
      <c r="G8" s="29">
        <v>32.4</v>
      </c>
      <c r="H8" s="29">
        <v>0</v>
      </c>
      <c r="I8" s="29">
        <v>0</v>
      </c>
      <c r="J8" s="29">
        <v>8.1</v>
      </c>
    </row>
    <row r="9" spans="1:10" ht="15" thickBot="1" x14ac:dyDescent="0.45">
      <c r="A9" s="4" t="s">
        <v>13</v>
      </c>
      <c r="B9" s="11" t="s">
        <v>20</v>
      </c>
      <c r="C9" s="6"/>
      <c r="D9" s="28" t="s">
        <v>29</v>
      </c>
      <c r="E9" s="29">
        <v>200</v>
      </c>
      <c r="F9" s="29">
        <v>10</v>
      </c>
      <c r="G9" s="29">
        <v>47</v>
      </c>
      <c r="H9" s="29">
        <v>0.4</v>
      </c>
      <c r="I9" s="29">
        <v>0.4</v>
      </c>
      <c r="J9" s="29">
        <v>9.8000000000000007</v>
      </c>
    </row>
    <row r="10" spans="1:10" ht="15" thickBot="1" x14ac:dyDescent="0.45">
      <c r="A10" s="7"/>
      <c r="B10" s="2"/>
      <c r="C10" s="2"/>
      <c r="D10" s="28" t="s">
        <v>32</v>
      </c>
      <c r="E10" s="29">
        <v>100</v>
      </c>
      <c r="F10" s="29">
        <v>21</v>
      </c>
      <c r="G10" s="29">
        <v>71.3</v>
      </c>
      <c r="H10" s="29">
        <v>5.13</v>
      </c>
      <c r="I10" s="29">
        <v>2.4</v>
      </c>
      <c r="J10" s="29">
        <v>7.4</v>
      </c>
    </row>
    <row r="11" spans="1:10" ht="15" thickBot="1" x14ac:dyDescent="0.45">
      <c r="A11" s="8"/>
      <c r="B11" s="9"/>
      <c r="C11" s="9"/>
      <c r="D11" s="24"/>
      <c r="E11" s="15"/>
      <c r="F11" s="19">
        <f>SUM(F4:F10)</f>
        <v>68.38</v>
      </c>
      <c r="G11" s="15"/>
      <c r="H11" s="15"/>
      <c r="I11" s="15"/>
      <c r="J11" s="16"/>
    </row>
    <row r="12" spans="1:10" ht="39" thickBot="1" x14ac:dyDescent="0.45">
      <c r="A12" s="7" t="s">
        <v>14</v>
      </c>
      <c r="B12" s="10" t="s">
        <v>15</v>
      </c>
      <c r="C12" s="3"/>
      <c r="D12" s="26" t="s">
        <v>37</v>
      </c>
      <c r="E12" s="27">
        <v>100</v>
      </c>
      <c r="F12" s="27">
        <v>3.93</v>
      </c>
      <c r="G12" s="27">
        <v>93.3</v>
      </c>
      <c r="H12" s="27">
        <v>1.43</v>
      </c>
      <c r="I12" s="27">
        <v>6.09</v>
      </c>
      <c r="J12" s="27">
        <v>8.36</v>
      </c>
    </row>
    <row r="13" spans="1:10" ht="64.75" thickBot="1" x14ac:dyDescent="0.45">
      <c r="A13" s="7"/>
      <c r="B13" s="1" t="s">
        <v>16</v>
      </c>
      <c r="C13" s="2"/>
      <c r="D13" s="28" t="s">
        <v>38</v>
      </c>
      <c r="E13" s="29" t="s">
        <v>39</v>
      </c>
      <c r="F13" s="29">
        <v>18.739999999999998</v>
      </c>
      <c r="G13" s="29">
        <v>166.3</v>
      </c>
      <c r="H13" s="29">
        <v>10.09</v>
      </c>
      <c r="I13" s="29">
        <v>6.1</v>
      </c>
      <c r="J13" s="29">
        <v>17.649999999999999</v>
      </c>
    </row>
    <row r="14" spans="1:10" ht="26.15" thickBot="1" x14ac:dyDescent="0.45">
      <c r="A14" s="7"/>
      <c r="B14" s="1" t="s">
        <v>17</v>
      </c>
      <c r="C14" s="2"/>
      <c r="D14" s="28" t="s">
        <v>33</v>
      </c>
      <c r="E14" s="29">
        <v>150</v>
      </c>
      <c r="F14" s="29">
        <v>2.39</v>
      </c>
      <c r="G14" s="29">
        <v>231.36</v>
      </c>
      <c r="H14" s="29">
        <v>4.2</v>
      </c>
      <c r="I14" s="29">
        <v>7.2</v>
      </c>
      <c r="J14" s="29">
        <v>34.799999999999997</v>
      </c>
    </row>
    <row r="15" spans="1:10" ht="26.15" thickBot="1" x14ac:dyDescent="0.45">
      <c r="A15" s="7"/>
      <c r="B15" s="1" t="s">
        <v>18</v>
      </c>
      <c r="C15" s="2"/>
      <c r="D15" s="28" t="s">
        <v>40</v>
      </c>
      <c r="E15" s="29">
        <v>75</v>
      </c>
      <c r="F15" s="29">
        <v>12.06</v>
      </c>
      <c r="G15" s="29">
        <v>226.3</v>
      </c>
      <c r="H15" s="29">
        <v>18.190000000000001</v>
      </c>
      <c r="I15" s="29">
        <v>2.9</v>
      </c>
      <c r="J15" s="29">
        <v>9.1999999999999993</v>
      </c>
    </row>
    <row r="16" spans="1:10" ht="15" thickBot="1" x14ac:dyDescent="0.45">
      <c r="A16" s="7"/>
      <c r="B16" s="1" t="s">
        <v>19</v>
      </c>
      <c r="C16" s="2"/>
      <c r="D16" s="28" t="s">
        <v>41</v>
      </c>
      <c r="E16" s="29">
        <v>200</v>
      </c>
      <c r="F16" s="29">
        <v>17</v>
      </c>
      <c r="G16" s="29">
        <v>60</v>
      </c>
      <c r="H16" s="29">
        <v>0</v>
      </c>
      <c r="I16" s="29">
        <v>0</v>
      </c>
      <c r="J16" s="29">
        <v>15</v>
      </c>
    </row>
    <row r="17" spans="1:10" ht="15" thickBot="1" x14ac:dyDescent="0.45">
      <c r="A17" s="7"/>
      <c r="B17" s="1" t="s">
        <v>24</v>
      </c>
      <c r="C17" s="2"/>
      <c r="D17" s="28"/>
      <c r="E17" s="29"/>
      <c r="F17" s="29"/>
      <c r="G17" s="29"/>
      <c r="H17" s="29"/>
      <c r="I17" s="29"/>
      <c r="J17" s="29"/>
    </row>
    <row r="18" spans="1:10" ht="26.15" thickBot="1" x14ac:dyDescent="0.45">
      <c r="A18" s="7"/>
      <c r="B18" s="1" t="s">
        <v>21</v>
      </c>
      <c r="C18" s="2"/>
      <c r="D18" s="28" t="s">
        <v>28</v>
      </c>
      <c r="E18" s="29">
        <v>60</v>
      </c>
      <c r="F18" s="29">
        <v>1.78</v>
      </c>
      <c r="G18" s="29">
        <v>164</v>
      </c>
      <c r="H18" s="29">
        <v>5.2</v>
      </c>
      <c r="I18" s="29">
        <v>0.8</v>
      </c>
      <c r="J18" s="29">
        <v>34</v>
      </c>
    </row>
    <row r="19" spans="1:10" x14ac:dyDescent="0.4">
      <c r="A19" s="7"/>
      <c r="B19" s="20"/>
      <c r="C19" s="20"/>
      <c r="D19" s="25"/>
      <c r="E19" s="21"/>
      <c r="F19" s="22">
        <f>SUM(F12:F18)</f>
        <v>55.9</v>
      </c>
      <c r="G19" s="21"/>
      <c r="H19" s="21"/>
      <c r="I19" s="21"/>
      <c r="J19" s="23"/>
    </row>
    <row r="20" spans="1:10" ht="15" thickBot="1" x14ac:dyDescent="0.45">
      <c r="A20" s="8"/>
      <c r="B20" s="9"/>
      <c r="C20" s="9"/>
      <c r="D20" s="24"/>
      <c r="E20" s="15"/>
      <c r="F20" s="19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Волоконовка2</cp:lastModifiedBy>
  <cp:lastPrinted>2021-05-18T10:32:40Z</cp:lastPrinted>
  <dcterms:created xsi:type="dcterms:W3CDTF">2015-06-05T18:19:34Z</dcterms:created>
  <dcterms:modified xsi:type="dcterms:W3CDTF">2021-12-14T17:28:47Z</dcterms:modified>
</cp:coreProperties>
</file>