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3 день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<sst xmlns="http://schemas.openxmlformats.org/spreadsheetml/2006/main" count="43" uniqueCount="43">
  <si>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</si>
  <si>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</si>
  <si>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</si>
  <si>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</si>
  <si>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</si>
  <si>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</si>
  <si>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</si>
  <si>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</si>
  <si>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</si>
  <si>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</si>
  <si>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</si>
  <si>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</si>
  <si>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</si>
  <si>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</si>
  <si>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</si>
  <si>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</si>
  <si>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</si>
  <si>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</si>
  <si>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</si>
  <si>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</si>
  <si>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</si>
  <si>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</si>
  <si>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</si>
  <si>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</si>
  <si>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</si>
  <si>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</si>
  <si>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</si>
  <si>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</si>
  <si>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Суп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гороховый</t>
    </r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</si>
  <si>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</si>
  <si>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t>Яблоко</t>
  </si>
  <si>
    <r>
      <t>Сосиска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отварная</t>
    </r>
    <r>
      <rPr>
        <sz val="10"/>
        <color theme="1"/>
        <rFont val="Times New Roman"/>
        <family val="1"/>
        <charset val="204"/>
      </rPr>
      <t>,</t>
    </r>
  </si>
  <si>
    <r>
      <t>Каша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пшенная</t>
    </r>
  </si>
  <si>
    <t>70/100</t>
  </si>
  <si>
    <r>
      <t>Молоко</t>
    </r>
    <r>
      <rPr>
        <sz val="10"/>
        <color theme="1"/>
        <rFont val="Times New Roman"/>
        <family val="1"/>
        <charset val="204"/>
      </rPr>
      <t>.</t>
    </r>
  </si>
  <si>
    <t>Булочка</t>
  </si>
  <si>
    <t>Мед</t>
  </si>
  <si>
    <r>
      <t>Салат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Витаминный</t>
    </r>
  </si>
  <si>
    <r>
      <t>Макароны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отварные</t>
    </r>
  </si>
  <si>
    <r>
      <t>Куры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запечённые</t>
    </r>
  </si>
  <si>
    <t>75/5</t>
  </si>
  <si>
    <t>Чай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</si>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</sst>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2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:J9"/>
    </sheetView>
  </sheetViews>
  <sheetFormatPr defaultRowHeight="14.6" x14ac:dyDescent="0.4"/>
  <cols>
    <col min="10" max="10" width="17.84375" customWidth="1"/>
  </cols>
  <sheetData>
    <row r="1" spans="1:10" x14ac:dyDescent="0.4">
      <c r="A1" t="s">
        <v>0</v>
      </c>
      <c r="B1" s="36" t="s">
        <v>27</v>
      </c>
      <c r="C1" s="37"/>
      <c r="D1" s="38"/>
      <c r="E1" t="s">
        <v>22</v>
      </c>
      <c r="F1" s="20"/>
      <c r="I1" t="s">
        <v>1</v>
      </c>
      <c r="J1" s="19">
        <v>44552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75" x14ac:dyDescent="0.4">
      <c r="A4" s="4" t="s">
        <v>10</v>
      </c>
      <c r="B4" s="5" t="s">
        <v>11</v>
      </c>
      <c r="C4" s="6"/>
      <c r="D4" s="35" t="s">
        <v>31</v>
      </c>
      <c r="E4" s="39" t="s">
        <v>33</v>
      </c>
      <c r="F4" s="39">
        <v>19.86</v>
      </c>
      <c r="G4" s="39">
        <v>332.2</v>
      </c>
      <c r="H4" s="39">
        <v>12.72</v>
      </c>
      <c r="I4" s="39">
        <v>19.82</v>
      </c>
      <c r="J4" s="39">
        <v>42.22</v>
      </c>
    </row>
    <row r="5" spans="1:10" ht="26.15" thickBot="1" x14ac:dyDescent="0.45">
      <c r="A5" s="7"/>
      <c r="B5" s="1" t="s">
        <v>12</v>
      </c>
      <c r="C5" s="2"/>
      <c r="D5" s="33" t="s">
        <v>32</v>
      </c>
      <c r="E5" s="40"/>
      <c r="F5" s="40"/>
      <c r="G5" s="40"/>
      <c r="H5" s="40"/>
      <c r="I5" s="40"/>
      <c r="J5" s="40"/>
    </row>
    <row r="6" spans="1:10" ht="15" thickBot="1" x14ac:dyDescent="0.45">
      <c r="A6" s="7"/>
      <c r="B6" s="30" t="s">
        <v>42</v>
      </c>
      <c r="C6" s="2"/>
      <c r="D6" s="33" t="s">
        <v>34</v>
      </c>
      <c r="E6" s="34">
        <v>200</v>
      </c>
      <c r="F6" s="34">
        <v>9.19</v>
      </c>
      <c r="G6" s="34">
        <v>92</v>
      </c>
      <c r="H6" s="34">
        <v>4.25</v>
      </c>
      <c r="I6" s="34">
        <v>4.8</v>
      </c>
      <c r="J6" s="34">
        <v>8</v>
      </c>
    </row>
    <row r="7" spans="1:10" ht="15" thickBot="1" x14ac:dyDescent="0.45">
      <c r="A7" s="7"/>
      <c r="B7" s="30" t="s">
        <v>23</v>
      </c>
      <c r="C7" s="2"/>
      <c r="D7" s="33" t="s">
        <v>35</v>
      </c>
      <c r="E7" s="34">
        <v>50</v>
      </c>
      <c r="F7" s="34">
        <v>5.6</v>
      </c>
      <c r="G7" s="34">
        <v>169</v>
      </c>
      <c r="H7" s="34">
        <v>3.9</v>
      </c>
      <c r="I7" s="34">
        <v>3.06</v>
      </c>
      <c r="J7" s="34">
        <v>23.9</v>
      </c>
    </row>
    <row r="8" spans="1:10" ht="15" thickBot="1" x14ac:dyDescent="0.45">
      <c r="A8" s="8"/>
      <c r="B8" s="9"/>
      <c r="C8" s="9"/>
      <c r="D8" s="33" t="s">
        <v>36</v>
      </c>
      <c r="E8" s="34">
        <v>10</v>
      </c>
      <c r="F8" s="34">
        <v>2.31</v>
      </c>
      <c r="G8" s="34">
        <v>32.4</v>
      </c>
      <c r="H8" s="34">
        <v>0</v>
      </c>
      <c r="I8" s="34">
        <v>0</v>
      </c>
      <c r="J8" s="34">
        <v>8.1</v>
      </c>
    </row>
    <row r="9" spans="1:10" ht="15" thickBot="1" x14ac:dyDescent="0.45">
      <c r="A9" s="4" t="s">
        <v>13</v>
      </c>
      <c r="B9" s="11" t="s">
        <v>20</v>
      </c>
      <c r="C9" s="6"/>
      <c r="D9" s="31" t="s">
        <v>30</v>
      </c>
      <c r="E9" s="32">
        <v>100</v>
      </c>
      <c r="F9" s="32">
        <v>5</v>
      </c>
      <c r="G9" s="32">
        <v>47</v>
      </c>
      <c r="H9" s="32">
        <v>0.4</v>
      </c>
      <c r="I9" s="32">
        <v>0.4</v>
      </c>
      <c r="J9" s="32">
        <v>9.8000000000000007</v>
      </c>
    </row>
    <row r="10" spans="1:10" x14ac:dyDescent="0.4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" thickBot="1" x14ac:dyDescent="0.45">
      <c r="A11" s="8"/>
      <c r="B11" s="9"/>
      <c r="C11" s="9"/>
      <c r="D11" s="28"/>
      <c r="E11" s="17"/>
      <c r="F11" s="22">
        <f>SUM(F4:F10)</f>
        <v>41.96</v>
      </c>
      <c r="G11" s="17"/>
      <c r="H11" s="17"/>
      <c r="I11" s="17"/>
      <c r="J11" s="18"/>
    </row>
    <row r="12" spans="1:10" ht="39" thickBot="1" x14ac:dyDescent="0.45">
      <c r="A12" s="7" t="s">
        <v>14</v>
      </c>
      <c r="B12" s="10" t="s">
        <v>15</v>
      </c>
      <c r="C12" s="3"/>
      <c r="D12" s="31" t="s">
        <v>37</v>
      </c>
      <c r="E12" s="32">
        <v>100</v>
      </c>
      <c r="F12" s="32">
        <v>4.8499999999999996</v>
      </c>
      <c r="G12" s="32">
        <v>187.24</v>
      </c>
      <c r="H12" s="32">
        <v>8.2899999999999991</v>
      </c>
      <c r="I12" s="32">
        <v>6.89</v>
      </c>
      <c r="J12" s="32">
        <v>24.73</v>
      </c>
    </row>
    <row r="13" spans="1:10" ht="26.15" thickBot="1" x14ac:dyDescent="0.45">
      <c r="A13" s="7"/>
      <c r="B13" s="1" t="s">
        <v>16</v>
      </c>
      <c r="C13" s="2"/>
      <c r="D13" s="33" t="s">
        <v>28</v>
      </c>
      <c r="E13" s="34">
        <v>250</v>
      </c>
      <c r="F13" s="34">
        <v>2.78</v>
      </c>
      <c r="G13" s="34">
        <v>139</v>
      </c>
      <c r="H13" s="34">
        <v>4.5</v>
      </c>
      <c r="I13" s="34">
        <v>5</v>
      </c>
      <c r="J13" s="34">
        <v>19.899999999999999</v>
      </c>
    </row>
    <row r="14" spans="1:10" ht="26.15" thickBot="1" x14ac:dyDescent="0.45">
      <c r="A14" s="7"/>
      <c r="B14" s="1" t="s">
        <v>17</v>
      </c>
      <c r="C14" s="2"/>
      <c r="D14" s="33" t="s">
        <v>38</v>
      </c>
      <c r="E14" s="34">
        <v>150</v>
      </c>
      <c r="F14" s="34">
        <v>3.8</v>
      </c>
      <c r="G14" s="34">
        <v>162.30000000000001</v>
      </c>
      <c r="H14" s="34">
        <v>3.68</v>
      </c>
      <c r="I14" s="34">
        <v>3.01</v>
      </c>
      <c r="J14" s="34">
        <v>17.63</v>
      </c>
    </row>
    <row r="15" spans="1:10" ht="39" thickBot="1" x14ac:dyDescent="0.45">
      <c r="A15" s="7"/>
      <c r="B15" s="1" t="s">
        <v>18</v>
      </c>
      <c r="C15" s="2"/>
      <c r="D15" s="33" t="s">
        <v>39</v>
      </c>
      <c r="E15" s="34" t="s">
        <v>40</v>
      </c>
      <c r="F15" s="34">
        <v>29.19</v>
      </c>
      <c r="G15" s="34">
        <v>221</v>
      </c>
      <c r="H15" s="34">
        <v>17.649999999999999</v>
      </c>
      <c r="I15" s="34">
        <v>14.5</v>
      </c>
      <c r="J15" s="34">
        <v>4.7</v>
      </c>
    </row>
    <row r="16" spans="1:10" ht="15" thickBot="1" x14ac:dyDescent="0.45">
      <c r="A16" s="7"/>
      <c r="B16" s="1" t="s">
        <v>19</v>
      </c>
      <c r="C16" s="2"/>
      <c r="D16" s="33" t="s">
        <v>41</v>
      </c>
      <c r="E16" s="34">
        <v>200</v>
      </c>
      <c r="F16" s="34">
        <v>1.1399999999999999</v>
      </c>
      <c r="G16" s="34">
        <v>60</v>
      </c>
      <c r="H16" s="34">
        <v>0</v>
      </c>
      <c r="I16" s="34">
        <v>0</v>
      </c>
      <c r="J16" s="34">
        <v>15</v>
      </c>
    </row>
    <row r="17" spans="1:10" ht="15" thickBot="1" x14ac:dyDescent="0.45">
      <c r="A17" s="7"/>
      <c r="B17" s="1" t="s">
        <v>24</v>
      </c>
      <c r="C17" s="2"/>
      <c r="D17" s="33"/>
      <c r="E17" s="34"/>
      <c r="F17" s="34"/>
      <c r="G17" s="34"/>
      <c r="H17" s="34"/>
      <c r="I17" s="34"/>
      <c r="J17" s="34"/>
    </row>
    <row r="18" spans="1:10" ht="26.15" thickBot="1" x14ac:dyDescent="0.45">
      <c r="A18" s="7"/>
      <c r="B18" s="1" t="s">
        <v>21</v>
      </c>
      <c r="C18" s="2"/>
      <c r="D18" s="33" t="s">
        <v>29</v>
      </c>
      <c r="E18" s="34">
        <v>60</v>
      </c>
      <c r="F18" s="34">
        <v>1.78</v>
      </c>
      <c r="G18" s="34">
        <v>164</v>
      </c>
      <c r="H18" s="34">
        <v>5.2</v>
      </c>
      <c r="I18" s="34">
        <v>0.8</v>
      </c>
      <c r="J18" s="34">
        <v>34</v>
      </c>
    </row>
    <row r="19" spans="1:10" x14ac:dyDescent="0.4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45">
      <c r="A20" s="8"/>
      <c r="B20" s="9"/>
      <c r="C20" s="9"/>
      <c r="D20" s="28"/>
      <c r="E20" s="17"/>
      <c r="F20" s="22">
        <f>SUM(F12:F19)</f>
        <v>43.540000000000006</v>
      </c>
      <c r="G20" s="17"/>
      <c r="H20" s="17"/>
      <c r="I20" s="17"/>
      <c r="J20" s="18"/>
    </row>
  </sheetData>
  <mergeCells count="7">
    <mergeCell ref="J4:J5"/>
    <mergeCell ref="B1:D1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2021-12-14T17:21:30Z</dcterms:modified>
</cp:coreProperties>
</file>